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<sst xmlns="http://schemas.openxmlformats.org/spreadsheetml/2006/main" count="40" uniqueCount="40">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</sst>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67.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22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2174.7249999999999</v>
      </c>
      <c r="C7" s="7">
        <v>12.7</v>
      </c>
      <c r="D7" s="8">
        <f>C7/B7*100</f>
        <v>0.58398188276678653</v>
      </c>
      <c r="E7" s="9">
        <v>0</v>
      </c>
      <c r="F7" s="10">
        <f>E7/C7*100</f>
        <v>0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43">
        <v>0.2</v>
      </c>
      <c r="L7" s="12">
        <f>K7/C7*100</f>
        <v>1.5748031496062995</v>
      </c>
      <c r="M7" s="9">
        <v>5.5</v>
      </c>
      <c r="N7" s="10">
        <f>M7/C7*100</f>
        <v>43.30708661417323</v>
      </c>
      <c r="O7" s="28">
        <v>7</v>
      </c>
      <c r="P7" s="10">
        <f>O7/C7*100</f>
        <v>55.118110236220474</v>
      </c>
      <c r="Q7" s="9">
        <v>0</v>
      </c>
      <c r="R7" s="10">
        <f>Q7/C7*100</f>
        <v>0</v>
      </c>
    </row>
    <row r="8" spans="1:18" ht="18" customHeight="1" x14ac:dyDescent="0.25">
      <c r="A8" s="41" t="s">
        <v>1</v>
      </c>
      <c r="B8" s="15">
        <v>295.95</v>
      </c>
      <c r="C8" s="11">
        <v>59.7</v>
      </c>
      <c r="D8" s="12">
        <f t="shared" ref="D8:D13" si="0">C8/B8*100</f>
        <v>20.172326406487585</v>
      </c>
      <c r="E8" s="16">
        <v>3.8</v>
      </c>
      <c r="F8" s="17">
        <f t="shared" ref="F8:F14" si="1">E8/C8*100</f>
        <v>6.365159128978223</v>
      </c>
      <c r="G8" s="11">
        <v>3.2</v>
      </c>
      <c r="H8" s="12">
        <f t="shared" ref="H8:H14" si="2">G8/C8*100</f>
        <v>5.3601340033500842</v>
      </c>
      <c r="I8" s="18">
        <v>0</v>
      </c>
      <c r="J8" s="19">
        <f t="shared" ref="J8:J14" si="3">I8/C8*100</f>
        <v>0</v>
      </c>
      <c r="K8" s="43">
        <v>0.25</v>
      </c>
      <c r="L8" s="12">
        <f t="shared" ref="L8:L14" si="4">K8/C8*100</f>
        <v>0.41876046901172526</v>
      </c>
      <c r="M8" s="16">
        <v>17.05</v>
      </c>
      <c r="N8" s="17">
        <f t="shared" ref="N8:N14" si="5">M8/C8*100</f>
        <v>28.559463986599663</v>
      </c>
      <c r="O8" s="29">
        <v>35.4</v>
      </c>
      <c r="P8" s="17">
        <f t="shared" ref="P8:P14" si="6">O8/C8*100</f>
        <v>59.296482412060293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41" t="s">
        <v>2</v>
      </c>
      <c r="B9" s="15">
        <v>1007.375</v>
      </c>
      <c r="C9" s="11">
        <v>70.37</v>
      </c>
      <c r="D9" s="12">
        <f t="shared" si="0"/>
        <v>6.9854820697357001</v>
      </c>
      <c r="E9" s="16">
        <v>12.75</v>
      </c>
      <c r="F9" s="17">
        <f t="shared" si="1"/>
        <v>18.118516413244279</v>
      </c>
      <c r="G9" s="11">
        <v>13.75</v>
      </c>
      <c r="H9" s="12">
        <f t="shared" si="2"/>
        <v>19.539576524086968</v>
      </c>
      <c r="I9" s="20">
        <v>0</v>
      </c>
      <c r="J9" s="17">
        <f t="shared" si="3"/>
        <v>0</v>
      </c>
      <c r="K9" s="43">
        <v>0.46</v>
      </c>
      <c r="L9" s="12">
        <f t="shared" si="4"/>
        <v>0.6536876509876367</v>
      </c>
      <c r="M9" s="16">
        <v>14.85</v>
      </c>
      <c r="N9" s="17">
        <f t="shared" si="5"/>
        <v>21.102742646013926</v>
      </c>
      <c r="O9" s="29">
        <v>28.56</v>
      </c>
      <c r="P9" s="17">
        <f t="shared" si="6"/>
        <v>40.585476765667181</v>
      </c>
      <c r="Q9" s="16">
        <v>0</v>
      </c>
      <c r="R9" s="17">
        <f t="shared" si="7"/>
        <v>0</v>
      </c>
    </row>
    <row r="10" spans="1:18" ht="18" customHeight="1" x14ac:dyDescent="0.25">
      <c r="A10" s="41" t="s">
        <v>4</v>
      </c>
      <c r="B10" s="15">
        <v>2448.4250000000002</v>
      </c>
      <c r="C10" s="11">
        <v>148.13</v>
      </c>
      <c r="D10" s="12">
        <f t="shared" si="0"/>
        <v>6.0500117422424617</v>
      </c>
      <c r="E10" s="16">
        <v>19.16</v>
      </c>
      <c r="F10" s="17">
        <f t="shared" si="1"/>
        <v>12.93458448659961</v>
      </c>
      <c r="G10" s="11">
        <v>18.52</v>
      </c>
      <c r="H10" s="12">
        <f t="shared" si="2"/>
        <v>12.502531560116115</v>
      </c>
      <c r="I10" s="16">
        <v>0</v>
      </c>
      <c r="J10" s="17">
        <f t="shared" si="3"/>
        <v>0</v>
      </c>
      <c r="K10" s="11">
        <v>23.434999999999999</v>
      </c>
      <c r="L10" s="12">
        <f t="shared" si="4"/>
        <v>15.820563018969825</v>
      </c>
      <c r="M10" s="16">
        <v>51.365000000000002</v>
      </c>
      <c r="N10" s="17">
        <f t="shared" si="5"/>
        <v>34.675622763788567</v>
      </c>
      <c r="O10" s="29">
        <v>34.65</v>
      </c>
      <c r="P10" s="17">
        <f t="shared" si="6"/>
        <v>23.391615472895431</v>
      </c>
      <c r="Q10" s="16">
        <v>1</v>
      </c>
      <c r="R10" s="17">
        <f t="shared" si="7"/>
        <v>0.6750826976304598</v>
      </c>
    </row>
    <row r="11" spans="1:18" ht="18" customHeight="1" x14ac:dyDescent="0.25">
      <c r="A11" s="41" t="s">
        <v>3</v>
      </c>
      <c r="B11" s="15">
        <v>3978.5230000000001</v>
      </c>
      <c r="C11" s="11">
        <v>151.643</v>
      </c>
      <c r="D11" s="12">
        <f t="shared" si="0"/>
        <v>3.811540111744987</v>
      </c>
      <c r="E11" s="16">
        <v>7.96</v>
      </c>
      <c r="F11" s="17">
        <f t="shared" si="1"/>
        <v>5.2491707497213849</v>
      </c>
      <c r="G11" s="11">
        <v>12.015000000000001</v>
      </c>
      <c r="H11" s="12">
        <f t="shared" si="2"/>
        <v>7.9232143916962876</v>
      </c>
      <c r="I11" s="16">
        <v>0</v>
      </c>
      <c r="J11" s="17">
        <f t="shared" si="3"/>
        <v>0</v>
      </c>
      <c r="K11" s="11">
        <v>5.3380000000000001</v>
      </c>
      <c r="L11" s="12">
        <f t="shared" si="4"/>
        <v>3.5201097314086374</v>
      </c>
      <c r="M11" s="16">
        <v>43.994999999999997</v>
      </c>
      <c r="N11" s="17">
        <f t="shared" si="5"/>
        <v>29.012219489195019</v>
      </c>
      <c r="O11" s="29">
        <v>82.334999999999994</v>
      </c>
      <c r="P11" s="17">
        <f t="shared" si="6"/>
        <v>54.295285637978672</v>
      </c>
      <c r="Q11" s="16">
        <v>0</v>
      </c>
      <c r="R11" s="17">
        <f t="shared" si="7"/>
        <v>0</v>
      </c>
    </row>
    <row r="12" spans="1:18" ht="18" customHeight="1" x14ac:dyDescent="0.25">
      <c r="A12" s="41" t="s">
        <v>5</v>
      </c>
      <c r="B12" s="15">
        <v>2573.335</v>
      </c>
      <c r="C12" s="11">
        <v>139.36500000000001</v>
      </c>
      <c r="D12" s="12">
        <f t="shared" si="0"/>
        <v>5.4157348343686307</v>
      </c>
      <c r="E12" s="16">
        <v>15.75</v>
      </c>
      <c r="F12" s="17">
        <f t="shared" si="1"/>
        <v>11.301259283177266</v>
      </c>
      <c r="G12" s="11">
        <v>25.164999999999999</v>
      </c>
      <c r="H12" s="12">
        <f t="shared" si="2"/>
        <v>18.056900943565456</v>
      </c>
      <c r="I12" s="16">
        <v>5.0000000000000001E-3</v>
      </c>
      <c r="J12" s="17">
        <f t="shared" si="3"/>
        <v>3.5877013597388151E-3</v>
      </c>
      <c r="K12" s="11">
        <v>4.6550000000000002</v>
      </c>
      <c r="L12" s="12">
        <f t="shared" si="4"/>
        <v>3.3401499659168374</v>
      </c>
      <c r="M12" s="16">
        <v>62.395000000000003</v>
      </c>
      <c r="N12" s="17">
        <f t="shared" si="5"/>
        <v>44.770925268180676</v>
      </c>
      <c r="O12" s="29">
        <v>31.344999999999999</v>
      </c>
      <c r="P12" s="17">
        <f t="shared" si="6"/>
        <v>22.491299824202631</v>
      </c>
      <c r="Q12" s="16">
        <v>0.05</v>
      </c>
      <c r="R12" s="17">
        <f t="shared" si="7"/>
        <v>3.5877013597388152E-2</v>
      </c>
    </row>
    <row r="13" spans="1:18" ht="18" customHeight="1" thickBot="1" x14ac:dyDescent="0.3">
      <c r="A13" s="42" t="s">
        <v>6</v>
      </c>
      <c r="B13" s="21">
        <v>3426.79</v>
      </c>
      <c r="C13" s="22">
        <v>120.688</v>
      </c>
      <c r="D13" s="23">
        <f t="shared" si="0"/>
        <v>3.5218965854341819</v>
      </c>
      <c r="E13" s="24">
        <v>7.1749999999999998</v>
      </c>
      <c r="F13" s="25">
        <f t="shared" si="1"/>
        <v>5.9450815325467321</v>
      </c>
      <c r="G13" s="22">
        <v>17.28</v>
      </c>
      <c r="H13" s="23">
        <f t="shared" si="2"/>
        <v>14.317910645631713</v>
      </c>
      <c r="I13" s="26">
        <v>0</v>
      </c>
      <c r="J13" s="27">
        <f t="shared" si="3"/>
        <v>0</v>
      </c>
      <c r="K13" s="22">
        <v>5.0330000000000004</v>
      </c>
      <c r="L13" s="23">
        <f t="shared" si="4"/>
        <v>4.1702571920986351</v>
      </c>
      <c r="M13" s="24">
        <v>48.01</v>
      </c>
      <c r="N13" s="25">
        <f t="shared" si="5"/>
        <v>39.780259843563563</v>
      </c>
      <c r="O13" s="30">
        <v>40.69</v>
      </c>
      <c r="P13" s="27">
        <f t="shared" si="6"/>
        <v>33.715033806177914</v>
      </c>
      <c r="Q13" s="24">
        <v>2.5</v>
      </c>
      <c r="R13" s="27">
        <f t="shared" si="7"/>
        <v>2.0714569799814395</v>
      </c>
    </row>
    <row r="14" spans="1:18" s="39" customFormat="1" ht="15.75" thickBot="1" x14ac:dyDescent="0.3">
      <c r="A14" s="32" t="s">
        <v>25</v>
      </c>
      <c r="B14" s="33">
        <v>15905.123</v>
      </c>
      <c r="C14" s="34">
        <v>702.596</v>
      </c>
      <c r="D14" s="35">
        <f>C14/B14*100</f>
        <v>4.4174194691861235</v>
      </c>
      <c r="E14" s="34">
        <v>66.594999999999999</v>
      </c>
      <c r="F14" s="36">
        <f t="shared" si="1"/>
        <v>9.4784200308569933</v>
      </c>
      <c r="G14" s="34">
        <v>89.93</v>
      </c>
      <c r="H14" s="36">
        <f t="shared" si="2"/>
        <v>12.799674350551385</v>
      </c>
      <c r="I14" s="34">
        <v>5.0000000000000001E-3</v>
      </c>
      <c r="J14" s="36">
        <f t="shared" si="3"/>
        <v>7.1164652232577467E-4</v>
      </c>
      <c r="K14" s="34">
        <v>39.371000000000002</v>
      </c>
      <c r="L14" s="36">
        <f t="shared" si="4"/>
        <v>5.6036470460976151</v>
      </c>
      <c r="M14" s="37">
        <v>243.16499999999999</v>
      </c>
      <c r="N14" s="36">
        <f t="shared" si="5"/>
        <v>34.609505320269399</v>
      </c>
      <c r="O14" s="38">
        <v>259.98</v>
      </c>
      <c r="P14" s="36">
        <f t="shared" si="6"/>
        <v>37.002772574850987</v>
      </c>
      <c r="Q14" s="37">
        <v>3.55</v>
      </c>
      <c r="R14" s="36">
        <f t="shared" si="7"/>
        <v>0.50526903085130004</v>
      </c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2012-10-22T08:16:43Z</dcterms:modified>
</cp:coreProperties>
</file>